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<sst xmlns="http://schemas.openxmlformats.org/spreadsheetml/2006/main" count="42" uniqueCount="40">
  <si>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</si>
  <si>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МКОУ "Цветковская гимназия"</t>
  </si>
  <si>
    <t>Отд./корп</t>
  </si>
  <si>
    <t>День</t>
  </si>
  <si>
    <t>12.03.2025.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</si>
  <si>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</si>
  <si>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</si>
  <si>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</si>
  <si>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</si>
  <si>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</si>
  <si>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</si>
  <si>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</si>
  <si>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</si>
  <si>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</si>
  <si>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</si>
  <si>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</si>
  <si>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</si>
  <si>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9 , 7</t>
  </si>
  <si>
    <t>каша гречневая с тефтелями</t>
  </si>
  <si>
    <t>175/45</t>
  </si>
  <si>
    <t>170,3/48,3</t>
  </si>
  <si>
    <t>зефир в шоколаде</t>
  </si>
  <si>
    <t>напиток</t>
  </si>
  <si>
    <t>чай с сахар</t>
  </si>
  <si>
    <t>Хлеб белый</t>
  </si>
  <si>
    <t>хлеб пшенич с маслом сливоч</t>
  </si>
  <si>
    <t>40/12</t>
  </si>
  <si>
    <t>59,3/174</t>
  </si>
  <si>
    <t>кукуруза консерв</t>
  </si>
  <si>
    <t xml:space="preserve">ОБЕД </t>
  </si>
  <si>
    <t>1 блюдо</t>
  </si>
  <si>
    <t>суп с курин мясом</t>
  </si>
  <si>
    <t xml:space="preserve">2 блюдо </t>
  </si>
  <si>
    <t>10 7</t>
  </si>
  <si>
    <t>макароны отварные с тефтелями</t>
  </si>
  <si>
    <t>180/45</t>
  </si>
  <si>
    <t xml:space="preserve">Хлеб </t>
  </si>
  <si>
    <t>сок фруктовый</t>
  </si>
  <si>
    <t>вафли</t>
  </si>
  <si>
    <t>0.82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</si>
</sst>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&quot;р.&quot;;[Red]\-#\ ##0.000&quot;р.&quot;"/>
    <numFmt numFmtId="181" formatCode="#\ ##0.00&quot;р.&quot;;[Red]\-#\ ##0.00&quot;р.&quot;"/>
    <numFmt numFmtId="182" formatCode="#\ ##0&quot;р.&quot;;[Red]\-#\ ##0&quot;р.&quot;"/>
  </numFmts>
  <fonts count="22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3" applyNumberFormat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6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8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181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181" fontId="0" fillId="0" borderId="13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181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181" fontId="2" fillId="0" borderId="10" xfId="0" applyNumberFormat="1" applyFont="1" applyBorder="1" applyAlignment="1">
      <alignment horizontal="center"/>
    </xf>
    <xf numFmtId="182" fontId="0" fillId="0" borderId="0" xfId="0" applyNumberFormat="1"/>
    <xf numFmtId="0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J24" sqref="J2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5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6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47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3" t="s">
        <v>19</v>
      </c>
      <c r="F4" s="15">
        <v>33.44</v>
      </c>
      <c r="G4" s="16" t="s">
        <v>20</v>
      </c>
      <c r="H4" s="17">
        <v>11.55</v>
      </c>
      <c r="I4" s="17">
        <v>2.93</v>
      </c>
      <c r="J4" s="48">
        <v>36.85</v>
      </c>
    </row>
    <row r="5" spans="1:10">
      <c r="A5" s="18"/>
      <c r="B5" s="19"/>
      <c r="C5" s="20"/>
      <c r="D5" s="21" t="s">
        <v>21</v>
      </c>
      <c r="E5" s="20">
        <v>30</v>
      </c>
      <c r="F5" s="15">
        <v>17.4</v>
      </c>
      <c r="G5" s="22">
        <v>90</v>
      </c>
      <c r="H5" s="23">
        <v>2.34</v>
      </c>
      <c r="I5" s="23">
        <v>3.84</v>
      </c>
      <c r="J5" s="49">
        <v>23.82</v>
      </c>
    </row>
    <row r="6" spans="1:10">
      <c r="A6" s="18"/>
      <c r="B6" s="24" t="s">
        <v>22</v>
      </c>
      <c r="C6" s="25">
        <v>20</v>
      </c>
      <c r="D6" s="26" t="s">
        <v>23</v>
      </c>
      <c r="E6" s="25">
        <v>200</v>
      </c>
      <c r="F6" s="27">
        <v>2.16</v>
      </c>
      <c r="G6" s="28">
        <v>30</v>
      </c>
      <c r="H6" s="29">
        <v>0</v>
      </c>
      <c r="I6" s="29">
        <v>0</v>
      </c>
      <c r="J6" s="50">
        <v>10</v>
      </c>
    </row>
    <row r="7" spans="1:10">
      <c r="A7" s="18"/>
      <c r="B7" s="24" t="s">
        <v>24</v>
      </c>
      <c r="C7" s="25"/>
      <c r="D7" s="26" t="s">
        <v>25</v>
      </c>
      <c r="E7" s="25" t="s">
        <v>26</v>
      </c>
      <c r="F7" s="15">
        <v>13.64</v>
      </c>
      <c r="G7" s="28" t="s">
        <v>27</v>
      </c>
      <c r="H7" s="29">
        <v>2.12</v>
      </c>
      <c r="I7" s="29">
        <v>25.06</v>
      </c>
      <c r="J7" s="50">
        <v>14.08</v>
      </c>
    </row>
    <row r="8" spans="1:10">
      <c r="A8" s="30"/>
      <c r="B8" s="24"/>
      <c r="C8" s="25"/>
      <c r="D8" s="26" t="s">
        <v>28</v>
      </c>
      <c r="E8" s="25">
        <v>30</v>
      </c>
      <c r="F8" s="31">
        <v>9</v>
      </c>
      <c r="G8" s="28">
        <v>20.09</v>
      </c>
      <c r="H8" s="29">
        <v>0.6</v>
      </c>
      <c r="I8" s="29">
        <v>0.13</v>
      </c>
      <c r="J8" s="39">
        <v>5.37</v>
      </c>
    </row>
    <row r="9" spans="1:10">
      <c r="A9" s="30"/>
      <c r="B9" s="24"/>
      <c r="C9" s="25"/>
      <c r="D9" s="26"/>
      <c r="E9" s="25"/>
      <c r="F9" s="31"/>
      <c r="G9" s="28"/>
      <c r="H9" s="29"/>
      <c r="I9" s="29"/>
      <c r="J9" s="29"/>
    </row>
    <row r="10" spans="1:10">
      <c r="A10" s="32"/>
      <c r="B10" s="24"/>
      <c r="C10" s="25"/>
      <c r="D10" s="26"/>
      <c r="E10" s="25"/>
      <c r="F10" s="33">
        <f>SUM(F4:F9)</f>
        <v>75.64</v>
      </c>
      <c r="G10" s="28"/>
      <c r="H10" s="29"/>
      <c r="I10" s="29"/>
      <c r="J10" s="29"/>
    </row>
    <row r="11" spans="1:11">
      <c r="A11" s="34" t="s">
        <v>29</v>
      </c>
      <c r="B11" s="35" t="s">
        <v>30</v>
      </c>
      <c r="C11" s="36">
        <v>33</v>
      </c>
      <c r="D11" s="37" t="s">
        <v>31</v>
      </c>
      <c r="E11" s="38">
        <v>200</v>
      </c>
      <c r="F11" s="15">
        <v>16.22</v>
      </c>
      <c r="G11" s="36">
        <v>232.3</v>
      </c>
      <c r="H11" s="39">
        <v>12.3</v>
      </c>
      <c r="I11" s="39">
        <v>18.3</v>
      </c>
      <c r="J11" s="39">
        <v>14.3</v>
      </c>
      <c r="K11" s="51"/>
    </row>
    <row r="12" spans="1:10">
      <c r="A12" s="40"/>
      <c r="B12" s="35" t="s">
        <v>32</v>
      </c>
      <c r="C12" s="36" t="s">
        <v>33</v>
      </c>
      <c r="D12" s="37" t="s">
        <v>34</v>
      </c>
      <c r="E12" s="38" t="s">
        <v>35</v>
      </c>
      <c r="F12" s="15">
        <v>32.18</v>
      </c>
      <c r="G12" s="36">
        <v>244.6</v>
      </c>
      <c r="H12" s="39">
        <v>10.68</v>
      </c>
      <c r="I12" s="39">
        <v>1.72</v>
      </c>
      <c r="J12" s="39">
        <v>40.3</v>
      </c>
    </row>
    <row r="13" spans="1:10">
      <c r="A13" s="40"/>
      <c r="B13" s="41" t="s">
        <v>24</v>
      </c>
      <c r="C13" s="36"/>
      <c r="D13" s="37" t="s">
        <v>36</v>
      </c>
      <c r="E13" s="38">
        <v>40</v>
      </c>
      <c r="F13" s="27">
        <v>2.64</v>
      </c>
      <c r="G13" s="36">
        <v>59.3</v>
      </c>
      <c r="H13" s="39">
        <v>2.12</v>
      </c>
      <c r="I13" s="39">
        <v>0.36</v>
      </c>
      <c r="J13" s="39">
        <v>14.08</v>
      </c>
    </row>
    <row r="14" spans="1:10">
      <c r="A14" s="40"/>
      <c r="B14" s="41" t="s">
        <v>22</v>
      </c>
      <c r="C14" s="38">
        <v>49</v>
      </c>
      <c r="D14" s="26" t="s">
        <v>37</v>
      </c>
      <c r="E14" s="25">
        <v>200</v>
      </c>
      <c r="F14" s="15">
        <v>18</v>
      </c>
      <c r="G14" s="28">
        <v>68.3</v>
      </c>
      <c r="H14" s="29">
        <v>1.07</v>
      </c>
      <c r="I14" s="29">
        <v>0</v>
      </c>
      <c r="J14" s="50">
        <v>21.62</v>
      </c>
    </row>
    <row r="15" spans="1:10">
      <c r="A15" s="40"/>
      <c r="B15" s="41"/>
      <c r="C15" s="38"/>
      <c r="D15" s="26" t="s">
        <v>38</v>
      </c>
      <c r="E15" s="25">
        <v>20</v>
      </c>
      <c r="F15" s="15">
        <v>6.6</v>
      </c>
      <c r="G15" s="28">
        <v>75</v>
      </c>
      <c r="H15" s="29" t="s">
        <v>39</v>
      </c>
      <c r="I15" s="29">
        <v>6.3</v>
      </c>
      <c r="J15" s="39">
        <v>12</v>
      </c>
    </row>
    <row r="16" spans="1:10">
      <c r="A16" s="40"/>
      <c r="B16" s="41"/>
      <c r="C16" s="38"/>
      <c r="D16" s="26"/>
      <c r="E16" s="25"/>
      <c r="F16" s="15"/>
      <c r="G16" s="28"/>
      <c r="H16" s="29"/>
      <c r="I16" s="29"/>
      <c r="J16" s="39"/>
    </row>
    <row r="17" spans="1:10">
      <c r="A17" s="42"/>
      <c r="B17" s="42"/>
      <c r="C17" s="42"/>
      <c r="D17" s="42"/>
      <c r="E17" s="42"/>
      <c r="F17" s="43">
        <f>SUM(F11:F16)</f>
        <v>75.64</v>
      </c>
      <c r="G17" s="42"/>
      <c r="H17" s="42"/>
      <c r="I17" s="42"/>
      <c r="J17" s="42"/>
    </row>
    <row r="19" spans="7:7">
      <c r="G19" s="4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2025-03-12T19:42:51Z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DFD7ADE4BF874B5E87DA8EDB34AD764E_12</vt:lpwstr>
  </property>
  <property fmtid="{D5CDD505-2E9C-101B-9397-08002B2CF9AE}" pid="3" name="KSOProductBuildVer">
    <vt:lpwstr>1049-12.2.0.20326</vt:lpwstr>
  </property>
</Properties>
</file>