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586FDB38-BAEA-4D40-AAF1-68CC72FD8F09}" xr6:coauthVersionLast="47" xr6:coauthVersionMax="47" xr10:uidLastSave="{00000000-0000-0000-0000-000000000000}"/>
  <bookViews>
    <workbookView xWindow="2295" yWindow="2295" windowWidth="16275" windowHeight="108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<sst xmlns="http://schemas.openxmlformats.org/spreadsheetml/2006/main" count="39" uniqueCount="33">
  <si>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</si>
  <si>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</si>
  <si>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</si>
  <si>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</si>
  <si>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</si>
  <si>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</si>
  <si>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</si>
  <si>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</si>
  <si>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</si>
  <si>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</si>
  <si>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</si>
  <si>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</si>
  <si>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</si>
  <si>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</si>
  <si>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</si>
  <si>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</si>
  <si>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</si>
  <si>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</si>
  <si>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</si>
  <si>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</si>
  <si>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</si>
  <si>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</si>
  <si>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>суп молочный свермишелью</t>
  </si>
  <si>
    <t>яйцо отварное</t>
  </si>
  <si>
    <t>хлеб пшен с маслом</t>
  </si>
  <si>
    <t>чай с сахаром</t>
  </si>
  <si>
    <t>груши</t>
  </si>
  <si>
    <t>кексы</t>
  </si>
  <si>
    <t>мучное</t>
  </si>
  <si>
    <t>борщ с капустой и карт</t>
  </si>
  <si>
    <t>каша ячневая с люля-кебаб</t>
  </si>
  <si>
    <t>яблоки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</si>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</sst>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14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7" t="s">
        <v>14</v>
      </c>
      <c r="C1" s="48"/>
      <c r="D1" s="49"/>
      <c r="E1" s="15" t="s">
        <v>11</v>
      </c>
      <c r="F1" s="16"/>
      <c r="G1" s="15"/>
      <c r="H1" s="15"/>
      <c r="I1" s="15" t="s">
        <v>1</v>
      </c>
      <c r="J1" s="46">
        <v>45572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50" t="s">
        <v>17</v>
      </c>
      <c r="B4" s="19" t="s">
        <v>18</v>
      </c>
      <c r="C4" s="20">
        <v>5</v>
      </c>
      <c r="D4" s="21" t="s">
        <v>22</v>
      </c>
      <c r="E4" s="20">
        <v>200</v>
      </c>
      <c r="F4" s="37">
        <v>9.33</v>
      </c>
      <c r="G4" s="22">
        <v>91.3</v>
      </c>
      <c r="H4" s="23">
        <v>2.9</v>
      </c>
      <c r="I4" s="23">
        <v>4.2</v>
      </c>
      <c r="J4" s="24">
        <v>12.3</v>
      </c>
    </row>
    <row r="5" spans="1:11" x14ac:dyDescent="0.25">
      <c r="A5" s="51"/>
      <c r="B5" s="39"/>
      <c r="C5" s="40"/>
      <c r="D5" s="41" t="s">
        <v>23</v>
      </c>
      <c r="E5" s="40">
        <v>40</v>
      </c>
      <c r="F5" s="37">
        <v>10.11</v>
      </c>
      <c r="G5" s="42">
        <v>78.2</v>
      </c>
      <c r="H5" s="43">
        <v>6.8</v>
      </c>
      <c r="I5" s="43">
        <v>5.9</v>
      </c>
      <c r="J5" s="44">
        <v>0.74</v>
      </c>
    </row>
    <row r="6" spans="1:11" x14ac:dyDescent="0.25">
      <c r="A6" s="51"/>
      <c r="B6" s="12" t="s">
        <v>16</v>
      </c>
      <c r="C6" s="13"/>
      <c r="D6" s="14" t="s">
        <v>24</v>
      </c>
      <c r="E6" s="13">
        <v>40</v>
      </c>
      <c r="F6" s="30">
        <v>11.77</v>
      </c>
      <c r="G6" s="25">
        <v>59</v>
      </c>
      <c r="H6" s="26">
        <v>2.12</v>
      </c>
      <c r="I6" s="26">
        <v>0.36</v>
      </c>
      <c r="J6" s="27">
        <v>14.08</v>
      </c>
    </row>
    <row r="7" spans="1:11" x14ac:dyDescent="0.25">
      <c r="A7" s="51"/>
      <c r="B7" s="12" t="s">
        <v>20</v>
      </c>
      <c r="C7" s="13"/>
      <c r="D7" s="14" t="s">
        <v>25</v>
      </c>
      <c r="E7" s="13">
        <v>200</v>
      </c>
      <c r="F7" s="37">
        <v>1.68</v>
      </c>
      <c r="G7" s="25">
        <v>38.1</v>
      </c>
      <c r="H7" s="26">
        <v>0</v>
      </c>
      <c r="I7" s="26">
        <v>0</v>
      </c>
      <c r="J7" s="27">
        <v>10</v>
      </c>
    </row>
    <row r="8" spans="1:11" x14ac:dyDescent="0.25">
      <c r="A8" s="32"/>
      <c r="B8" s="12" t="s">
        <v>21</v>
      </c>
      <c r="C8" s="13"/>
      <c r="D8" s="14" t="s">
        <v>26</v>
      </c>
      <c r="E8" s="13">
        <v>127</v>
      </c>
      <c r="F8" s="31">
        <v>24.13</v>
      </c>
      <c r="G8" s="25">
        <v>59.69</v>
      </c>
      <c r="H8" s="26">
        <v>0.51</v>
      </c>
      <c r="I8" s="26">
        <v>0.38</v>
      </c>
      <c r="J8" s="10">
        <v>13.08</v>
      </c>
    </row>
    <row r="9" spans="1:11" x14ac:dyDescent="0.25">
      <c r="A9" s="32"/>
      <c r="B9" s="12" t="s">
        <v>28</v>
      </c>
      <c r="C9" s="13"/>
      <c r="D9" s="14" t="s">
        <v>27</v>
      </c>
      <c r="E9" s="13">
        <v>33.33</v>
      </c>
      <c r="F9" s="31">
        <v>17.399999999999999</v>
      </c>
      <c r="G9" s="25">
        <v>61.3</v>
      </c>
      <c r="H9" s="26">
        <v>1.8</v>
      </c>
      <c r="I9" s="26">
        <v>4.3</v>
      </c>
      <c r="J9" s="26">
        <v>20</v>
      </c>
    </row>
    <row r="10" spans="1:11" x14ac:dyDescent="0.25">
      <c r="A10" s="29" t="s">
        <v>32</v>
      </c>
      <c r="B10" s="12"/>
      <c r="C10" s="13"/>
      <c r="D10" s="14"/>
      <c r="E10" s="13"/>
      <c r="F10" s="35">
        <f>SUM(F4:F9)</f>
        <v>74.419999999999987</v>
      </c>
      <c r="G10" s="25">
        <v>364.6</v>
      </c>
      <c r="H10" s="26">
        <v>14.67</v>
      </c>
      <c r="I10" s="26">
        <v>15.23</v>
      </c>
      <c r="J10" s="26">
        <v>63.79</v>
      </c>
    </row>
    <row r="11" spans="1:11" x14ac:dyDescent="0.25">
      <c r="A11" s="52" t="s">
        <v>19</v>
      </c>
      <c r="B11" s="28" t="s">
        <v>10</v>
      </c>
      <c r="C11" s="8"/>
      <c r="D11" s="9" t="s">
        <v>29</v>
      </c>
      <c r="E11" s="7">
        <v>200</v>
      </c>
      <c r="F11" s="37">
        <v>17.05</v>
      </c>
      <c r="G11" s="8">
        <v>177.2</v>
      </c>
      <c r="H11" s="10">
        <v>9.1999999999999993</v>
      </c>
      <c r="I11" s="10">
        <v>9</v>
      </c>
      <c r="J11" s="10">
        <v>14.4</v>
      </c>
      <c r="K11" s="6"/>
    </row>
    <row r="12" spans="1:11" x14ac:dyDescent="0.25">
      <c r="A12" s="53"/>
      <c r="B12" s="28" t="s">
        <v>15</v>
      </c>
      <c r="C12" s="8"/>
      <c r="D12" s="9" t="s">
        <v>30</v>
      </c>
      <c r="E12" s="7">
        <v>220</v>
      </c>
      <c r="F12" s="37">
        <v>40.869999999999997</v>
      </c>
      <c r="G12" s="8">
        <v>223.1</v>
      </c>
      <c r="H12" s="10">
        <v>9.43</v>
      </c>
      <c r="I12" s="10">
        <v>4.74</v>
      </c>
      <c r="J12" s="10">
        <v>32.58</v>
      </c>
    </row>
    <row r="13" spans="1:11" x14ac:dyDescent="0.25">
      <c r="A13" s="53"/>
      <c r="B13" s="11" t="s">
        <v>21</v>
      </c>
      <c r="C13" s="8"/>
      <c r="D13" s="9" t="s">
        <v>31</v>
      </c>
      <c r="E13" s="7">
        <v>100</v>
      </c>
      <c r="F13" s="30">
        <v>12.5</v>
      </c>
      <c r="G13" s="8">
        <v>48.3</v>
      </c>
      <c r="H13" s="10">
        <v>0.48</v>
      </c>
      <c r="I13" s="10">
        <v>0</v>
      </c>
      <c r="J13" s="10">
        <v>9.1</v>
      </c>
    </row>
    <row r="14" spans="1:11" x14ac:dyDescent="0.25">
      <c r="A14" s="53"/>
      <c r="B14" s="11" t="s">
        <v>16</v>
      </c>
      <c r="C14" s="7"/>
      <c r="D14" s="14" t="s">
        <v>24</v>
      </c>
      <c r="E14" s="13">
        <v>42</v>
      </c>
      <c r="F14" s="37">
        <v>2.3199999999999998</v>
      </c>
      <c r="G14" s="25">
        <v>85.93</v>
      </c>
      <c r="H14" s="26">
        <v>2.12</v>
      </c>
      <c r="I14" s="26">
        <v>4.16</v>
      </c>
      <c r="J14" s="27">
        <v>14.08</v>
      </c>
    </row>
    <row r="15" spans="1:11" x14ac:dyDescent="0.25">
      <c r="A15" s="38"/>
      <c r="B15" s="11" t="s">
        <v>20</v>
      </c>
      <c r="C15" s="7"/>
      <c r="D15" s="14" t="s">
        <v>25</v>
      </c>
      <c r="E15" s="13">
        <v>200</v>
      </c>
      <c r="F15" s="37">
        <v>1.68</v>
      </c>
      <c r="G15" s="25">
        <v>38.1</v>
      </c>
      <c r="H15" s="26">
        <v>0</v>
      </c>
      <c r="I15" s="26">
        <v>0</v>
      </c>
      <c r="J15" s="10">
        <v>10</v>
      </c>
    </row>
    <row r="16" spans="1:11" x14ac:dyDescent="0.25">
      <c r="A16" s="45"/>
      <c r="B16" s="11"/>
      <c r="C16" s="7"/>
      <c r="D16" s="14"/>
      <c r="E16" s="13"/>
      <c r="F16" s="37"/>
      <c r="G16" s="25"/>
      <c r="H16" s="26"/>
      <c r="I16" s="26"/>
      <c r="J16" s="10"/>
    </row>
    <row r="17" spans="1:10" x14ac:dyDescent="0.25">
      <c r="A17" s="34" t="s">
        <v>32</v>
      </c>
      <c r="B17" s="34"/>
      <c r="C17" s="34"/>
      <c r="D17" s="34"/>
      <c r="E17" s="34"/>
      <c r="F17" s="36">
        <f>SUM(F11:F16)</f>
        <v>74.42</v>
      </c>
      <c r="G17" s="34">
        <v>572.63</v>
      </c>
      <c r="H17" s="34">
        <v>21.23</v>
      </c>
      <c r="I17" s="34">
        <v>17.899999999999999</v>
      </c>
      <c r="J17" s="34">
        <v>80.16</v>
      </c>
    </row>
    <row r="19" spans="1:10" x14ac:dyDescent="0.25">
      <c r="G19" s="33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2024-10-21T06:23:01Z</dcterms:modified>
</cp:coreProperties>
</file>