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F53AC553-E8A6-4866-A8F5-A64F60C33815}" xr6:coauthVersionLast="47" xr6:coauthVersionMax="47" xr10:uidLastSave="{00000000-0000-0000-0000-000000000000}"/>
  <bookViews>
    <workbookView xWindow="3120" yWindow="3120" windowWidth="16275" windowHeight="108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<sst xmlns="http://schemas.openxmlformats.org/spreadsheetml/2006/main" count="39" uniqueCount="36">
  <si>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</si>
  <si>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</si>
  <si>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</si>
  <si>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</si>
  <si>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</si>
  <si>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</si>
  <si>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</si>
  <si>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</si>
  <si>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</si>
  <si>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</si>
  <si>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</si>
  <si>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</si>
  <si>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</si>
  <si>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</si>
  <si>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</si>
  <si>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</si>
  <si>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</si>
  <si>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</si>
  <si>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</si>
  <si>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>Хлеб белый</t>
  </si>
  <si>
    <t>напиток</t>
  </si>
  <si>
    <t>2 блюдо</t>
  </si>
  <si>
    <t xml:space="preserve">яйцо отварное </t>
  </si>
  <si>
    <t xml:space="preserve">яблоки </t>
  </si>
  <si>
    <t xml:space="preserve">чай с сахаром </t>
  </si>
  <si>
    <t xml:space="preserve">Хлеб с маслом </t>
  </si>
  <si>
    <t>макарон изделия</t>
  </si>
  <si>
    <t>биточки изкурицы</t>
  </si>
  <si>
    <t>кукуруза консерв</t>
  </si>
  <si>
    <t>хлеб пшеничный с маслом слив</t>
  </si>
  <si>
    <t>хлеб</t>
  </si>
  <si>
    <t>суп горох вегит</t>
  </si>
  <si>
    <t>картоф пюре с люля-кебаб</t>
  </si>
  <si>
    <t xml:space="preserve">фрукты </t>
  </si>
  <si>
    <t>252/45</t>
  </si>
  <si>
    <t>40/3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</si>
</sst>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63" t="s">
        <v>18</v>
      </c>
      <c r="C1" s="64"/>
      <c r="D1" s="65"/>
      <c r="E1" s="38" t="s">
        <v>15</v>
      </c>
      <c r="F1" s="39"/>
      <c r="G1" s="38"/>
      <c r="H1" s="38"/>
      <c r="I1" s="38" t="s">
        <v>1</v>
      </c>
      <c r="J1" s="62">
        <v>45561</v>
      </c>
    </row>
    <row r="2" spans="1:10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40"/>
      <c r="J2" s="41"/>
    </row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17</v>
      </c>
      <c r="D4" s="18" t="s">
        <v>26</v>
      </c>
      <c r="E4" s="22">
        <v>180</v>
      </c>
      <c r="F4" s="60">
        <v>5.12</v>
      </c>
      <c r="G4" s="24">
        <v>176.4</v>
      </c>
      <c r="H4" s="23">
        <v>6.48</v>
      </c>
      <c r="I4" s="23">
        <v>0.72</v>
      </c>
      <c r="J4" s="25"/>
    </row>
    <row r="5" spans="1:10" x14ac:dyDescent="0.25">
      <c r="A5" s="6"/>
      <c r="B5" s="1"/>
      <c r="C5" s="2"/>
      <c r="D5" s="19" t="s">
        <v>27</v>
      </c>
      <c r="E5" s="26">
        <v>45</v>
      </c>
      <c r="F5" s="27">
        <v>26.68</v>
      </c>
      <c r="G5" s="27">
        <v>80</v>
      </c>
      <c r="H5" s="27">
        <v>6.5</v>
      </c>
      <c r="I5" s="27">
        <v>1</v>
      </c>
      <c r="J5" s="28">
        <v>12</v>
      </c>
    </row>
    <row r="6" spans="1:10" x14ac:dyDescent="0.25">
      <c r="A6" s="6"/>
      <c r="B6" s="2"/>
      <c r="C6" s="2"/>
      <c r="D6" s="19" t="s">
        <v>22</v>
      </c>
      <c r="E6" s="26">
        <v>40</v>
      </c>
      <c r="F6" s="27">
        <v>11.01</v>
      </c>
      <c r="G6" s="27">
        <v>78.2</v>
      </c>
      <c r="H6" s="27">
        <v>6.8</v>
      </c>
      <c r="I6" s="27">
        <v>5.9</v>
      </c>
      <c r="J6" s="28">
        <v>0.74</v>
      </c>
    </row>
    <row r="7" spans="1:10" x14ac:dyDescent="0.25">
      <c r="A7" s="6"/>
      <c r="B7" s="15" t="s">
        <v>20</v>
      </c>
      <c r="C7" s="15"/>
      <c r="D7" s="21" t="s">
        <v>24</v>
      </c>
      <c r="E7" s="58">
        <v>200</v>
      </c>
      <c r="F7" s="61">
        <v>1.68</v>
      </c>
      <c r="G7" s="27">
        <v>39.9</v>
      </c>
      <c r="H7" s="27">
        <v>0</v>
      </c>
      <c r="I7" s="27">
        <v>0</v>
      </c>
      <c r="J7" s="28">
        <v>10</v>
      </c>
    </row>
    <row r="8" spans="1:10" x14ac:dyDescent="0.25">
      <c r="A8" s="6"/>
      <c r="B8" s="15" t="s">
        <v>14</v>
      </c>
      <c r="C8" s="15"/>
      <c r="D8" s="21" t="s">
        <v>23</v>
      </c>
      <c r="E8" s="58">
        <v>100</v>
      </c>
      <c r="F8" s="61">
        <v>12.5</v>
      </c>
      <c r="G8" s="27">
        <v>47</v>
      </c>
      <c r="H8" s="27">
        <v>0.48</v>
      </c>
      <c r="I8" s="27">
        <v>0</v>
      </c>
      <c r="J8" s="28">
        <v>9.1</v>
      </c>
    </row>
    <row r="9" spans="1:10" x14ac:dyDescent="0.25">
      <c r="A9" s="6"/>
      <c r="B9" s="15" t="s">
        <v>30</v>
      </c>
      <c r="C9" s="15"/>
      <c r="D9" s="21" t="s">
        <v>29</v>
      </c>
      <c r="E9" s="58">
        <v>4</v>
      </c>
      <c r="F9" s="59">
        <v>10.83</v>
      </c>
      <c r="G9" s="27">
        <v>59.3</v>
      </c>
      <c r="H9" s="27">
        <v>2.12</v>
      </c>
      <c r="I9" s="27">
        <v>0.36</v>
      </c>
      <c r="J9" s="28">
        <v>14.08</v>
      </c>
    </row>
    <row r="10" spans="1:10" ht="15.75" thickBot="1" x14ac:dyDescent="0.3">
      <c r="A10" s="7"/>
      <c r="B10" s="8"/>
      <c r="C10" s="8"/>
      <c r="D10" s="20" t="s">
        <v>28</v>
      </c>
      <c r="E10" s="29">
        <v>25</v>
      </c>
      <c r="F10" s="56">
        <v>6.6</v>
      </c>
      <c r="G10" s="31">
        <v>14.83</v>
      </c>
      <c r="H10" s="33">
        <v>0.44</v>
      </c>
      <c r="I10" s="33">
        <v>0.1</v>
      </c>
      <c r="J10" s="34">
        <v>3.96</v>
      </c>
    </row>
    <row r="11" spans="1:10" ht="15.75" thickBot="1" x14ac:dyDescent="0.3">
      <c r="A11" s="48"/>
      <c r="B11" s="49"/>
      <c r="C11" s="49"/>
      <c r="D11" s="50"/>
      <c r="E11" s="51"/>
      <c r="F11" s="54">
        <f>SUM(F4:F10)</f>
        <v>74.42</v>
      </c>
      <c r="G11" s="52"/>
      <c r="H11" s="52"/>
      <c r="I11" s="52"/>
      <c r="J11" s="53"/>
    </row>
    <row r="12" spans="1:10" x14ac:dyDescent="0.25">
      <c r="A12" s="6" t="s">
        <v>12</v>
      </c>
      <c r="B12" s="42" t="s">
        <v>13</v>
      </c>
      <c r="C12" s="43"/>
      <c r="D12" s="44" t="s">
        <v>31</v>
      </c>
      <c r="E12" s="45">
        <v>200</v>
      </c>
      <c r="F12" s="45">
        <v>5.08</v>
      </c>
      <c r="G12" s="43">
        <v>98.2</v>
      </c>
      <c r="H12" s="46">
        <v>8.1</v>
      </c>
      <c r="I12" s="46">
        <v>6.3</v>
      </c>
      <c r="J12" s="47">
        <v>6.2</v>
      </c>
    </row>
    <row r="13" spans="1:10" x14ac:dyDescent="0.25">
      <c r="A13" s="6"/>
      <c r="B13" s="57" t="s">
        <v>21</v>
      </c>
      <c r="C13" s="43"/>
      <c r="D13" s="44" t="s">
        <v>32</v>
      </c>
      <c r="E13" s="45" t="s">
        <v>34</v>
      </c>
      <c r="F13" s="45">
        <v>52.09</v>
      </c>
      <c r="G13" s="43">
        <v>369.78</v>
      </c>
      <c r="H13" s="46">
        <v>10.19</v>
      </c>
      <c r="I13" s="46">
        <v>14.79</v>
      </c>
      <c r="J13" s="47">
        <v>15.68</v>
      </c>
    </row>
    <row r="14" spans="1:10" x14ac:dyDescent="0.25">
      <c r="A14" s="6"/>
      <c r="B14" s="35" t="s">
        <v>19</v>
      </c>
      <c r="C14" s="30"/>
      <c r="D14" s="32" t="s">
        <v>25</v>
      </c>
      <c r="E14" s="30" t="s">
        <v>35</v>
      </c>
      <c r="F14" s="30">
        <v>2.3199999999999998</v>
      </c>
      <c r="G14" s="31">
        <v>81.98</v>
      </c>
      <c r="H14" s="33">
        <v>2.12</v>
      </c>
      <c r="I14" s="33">
        <v>2.9</v>
      </c>
      <c r="J14" s="34">
        <v>14.08</v>
      </c>
    </row>
    <row r="15" spans="1:10" x14ac:dyDescent="0.25">
      <c r="A15" s="6"/>
      <c r="B15" s="36" t="s">
        <v>33</v>
      </c>
      <c r="C15" s="37"/>
      <c r="D15" s="19" t="s">
        <v>23</v>
      </c>
      <c r="E15" s="37">
        <v>106</v>
      </c>
      <c r="F15" s="30">
        <v>13.25</v>
      </c>
      <c r="G15" s="31">
        <v>49.82</v>
      </c>
      <c r="H15" s="33">
        <v>0.51</v>
      </c>
      <c r="I15" s="33">
        <v>0</v>
      </c>
      <c r="J15" s="34">
        <v>9.65</v>
      </c>
    </row>
    <row r="16" spans="1:10" x14ac:dyDescent="0.25">
      <c r="A16" s="6"/>
      <c r="B16" s="36" t="s">
        <v>20</v>
      </c>
      <c r="C16" s="37"/>
      <c r="D16" s="21" t="s">
        <v>24</v>
      </c>
      <c r="E16" s="26">
        <v>200</v>
      </c>
      <c r="F16" s="27">
        <v>1.68</v>
      </c>
      <c r="G16" s="27">
        <v>39.9</v>
      </c>
      <c r="H16" s="27">
        <v>0</v>
      </c>
      <c r="I16" s="27">
        <v>0</v>
      </c>
      <c r="J16" s="28">
        <v>10</v>
      </c>
    </row>
    <row r="17" spans="1:10" ht="15.75" thickBot="1" x14ac:dyDescent="0.3">
      <c r="A17" s="6"/>
      <c r="B17" s="36"/>
      <c r="C17" s="37"/>
      <c r="D17" s="20"/>
      <c r="E17" s="29"/>
      <c r="F17" s="56"/>
      <c r="G17" s="31"/>
      <c r="H17" s="33"/>
      <c r="I17" s="33"/>
      <c r="J17" s="34"/>
    </row>
    <row r="18" spans="1:10" x14ac:dyDescent="0.25">
      <c r="A18" s="6"/>
      <c r="B18" s="15"/>
      <c r="C18" s="15"/>
      <c r="D18" s="21"/>
      <c r="E18" s="16"/>
      <c r="F18" s="55">
        <f>SUM(F12:F17)</f>
        <v>74.420000000000016</v>
      </c>
      <c r="G18" s="16"/>
      <c r="H18" s="16"/>
      <c r="I18" s="16"/>
      <c r="J18" s="17"/>
    </row>
    <row r="19" spans="1:10" ht="15.75" thickBot="1" x14ac:dyDescent="0.3">
      <c r="A19" s="7"/>
      <c r="B19" s="8"/>
      <c r="C19" s="8"/>
      <c r="D19" s="20"/>
      <c r="E19" s="12"/>
      <c r="F19" s="14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2024-10-21T05:44:38Z</dcterms:modified>
</cp:coreProperties>
</file>