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<sst xmlns="http://schemas.openxmlformats.org/spreadsheetml/2006/main" count="39" uniqueCount="38">
  <si>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</si>
  <si>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</si>
  <si>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</si>
  <si>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</si>
  <si>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</si>
  <si>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</si>
  <si>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</si>
  <si>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</si>
  <si>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</si>
  <si>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</si>
  <si>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</si>
  <si>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</si>
  <si>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</si>
  <si>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</si>
  <si>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</si>
  <si>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</si>
  <si>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</si>
  <si>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</si>
  <si>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</si>
  <si>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</si>
  <si>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</si>
  <si>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</si>
  <si>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</si>
  <si>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</si>
  <si>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 xml:space="preserve">кексы </t>
  </si>
  <si>
    <t>2 блюдо</t>
  </si>
  <si>
    <t>125/45</t>
  </si>
  <si>
    <t xml:space="preserve">вареник со сметаной </t>
  </si>
  <si>
    <t xml:space="preserve">чай с сахаром </t>
  </si>
  <si>
    <t xml:space="preserve">апельсины </t>
  </si>
  <si>
    <t xml:space="preserve">салат картофельный с зеленым горошком </t>
  </si>
  <si>
    <t xml:space="preserve">каша пшеничная с куриной котлетой </t>
  </si>
  <si>
    <t>Суп картофельный с курицей</t>
  </si>
  <si>
    <t xml:space="preserve">зефир </t>
  </si>
  <si>
    <t xml:space="preserve">фрукты </t>
  </si>
  <si>
    <t>сок фруктовый</t>
  </si>
  <si>
    <t xml:space="preserve">Хлеб с маслом </t>
  </si>
  <si>
    <t xml:space="preserve">груши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</si>
</sst>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5" t="s">
        <v>18</v>
      </c>
      <c r="C1" s="66"/>
      <c r="D1" s="67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27</v>
      </c>
      <c r="E4" s="22">
        <v>120</v>
      </c>
      <c r="F4" s="60">
        <v>26.96</v>
      </c>
      <c r="G4" s="24">
        <v>198.4</v>
      </c>
      <c r="H4" s="23">
        <v>9.67</v>
      </c>
      <c r="I4" s="23">
        <v>23.76</v>
      </c>
      <c r="J4" s="25">
        <v>26.55</v>
      </c>
    </row>
    <row r="5" spans="1:10">
      <c r="A5" s="6"/>
      <c r="B5" s="1" t="s">
        <v>21</v>
      </c>
      <c r="C5" s="2">
        <v>20</v>
      </c>
      <c r="D5" s="19" t="s">
        <v>35</v>
      </c>
      <c r="E5" s="26">
        <v>200</v>
      </c>
      <c r="F5" s="27">
        <v>17</v>
      </c>
      <c r="G5" s="26">
        <v>28</v>
      </c>
      <c r="H5" s="26">
        <v>0</v>
      </c>
      <c r="I5" s="26">
        <v>0</v>
      </c>
      <c r="J5" s="28">
        <v>13.45</v>
      </c>
    </row>
    <row r="6" spans="1:10">
      <c r="A6" s="6"/>
      <c r="B6" s="1" t="s">
        <v>19</v>
      </c>
      <c r="C6" s="2"/>
      <c r="D6" s="19" t="s">
        <v>22</v>
      </c>
      <c r="E6" s="26">
        <v>40</v>
      </c>
      <c r="F6" s="27">
        <v>2.3199999999999998</v>
      </c>
      <c r="G6" s="27">
        <v>162.24</v>
      </c>
      <c r="H6" s="27">
        <v>5.76</v>
      </c>
      <c r="I6" s="27">
        <v>0.7</v>
      </c>
      <c r="J6" s="28">
        <v>29.23</v>
      </c>
    </row>
    <row r="7" spans="1:10">
      <c r="A7" s="6"/>
      <c r="B7" s="2" t="s">
        <v>23</v>
      </c>
      <c r="C7" s="2"/>
      <c r="D7" s="19" t="s">
        <v>24</v>
      </c>
      <c r="E7" s="26">
        <v>30</v>
      </c>
      <c r="F7" s="27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>
      <c r="A8" s="6"/>
      <c r="B8" s="15"/>
      <c r="C8" s="15"/>
      <c r="D8" s="21" t="s">
        <v>30</v>
      </c>
      <c r="E8" s="59">
        <v>60</v>
      </c>
      <c r="F8" s="61">
        <v>8.7200000000000006</v>
      </c>
      <c r="G8" s="27">
        <v>57.18</v>
      </c>
      <c r="H8" s="27">
        <v>1.8</v>
      </c>
      <c r="I8" s="27">
        <v>2.88</v>
      </c>
      <c r="J8" s="28">
        <v>6.06</v>
      </c>
    </row>
    <row r="9" spans="1:10" ht="15.75" thickBot="1">
      <c r="A9" s="7"/>
      <c r="B9" s="8" t="s">
        <v>14</v>
      </c>
      <c r="C9" s="8"/>
      <c r="D9" s="20" t="s">
        <v>29</v>
      </c>
      <c r="E9" s="29">
        <v>100</v>
      </c>
      <c r="F9" s="57">
        <v>26</v>
      </c>
      <c r="G9" s="31">
        <v>38.19</v>
      </c>
      <c r="H9" s="33">
        <v>0.86</v>
      </c>
      <c r="I9" s="33">
        <v>0.19</v>
      </c>
      <c r="J9" s="34">
        <v>8.65</v>
      </c>
    </row>
    <row r="10" spans="1:10" ht="15.75" thickBot="1">
      <c r="A10" s="49"/>
      <c r="B10" s="50"/>
      <c r="C10" s="50"/>
      <c r="D10" s="51"/>
      <c r="E10" s="52"/>
      <c r="F10" s="55">
        <f>SUM(F4:F9)</f>
        <v>95</v>
      </c>
      <c r="G10" s="53"/>
      <c r="H10" s="53"/>
      <c r="I10" s="53"/>
      <c r="J10" s="54"/>
    </row>
    <row r="11" spans="1:10">
      <c r="A11" s="6" t="s">
        <v>12</v>
      </c>
      <c r="B11" s="43" t="s">
        <v>13</v>
      </c>
      <c r="C11" s="44">
        <v>29</v>
      </c>
      <c r="D11" s="45" t="s">
        <v>32</v>
      </c>
      <c r="E11" s="46">
        <v>200</v>
      </c>
      <c r="F11" s="46">
        <v>10.220000000000001</v>
      </c>
      <c r="G11" s="44">
        <v>120.5</v>
      </c>
      <c r="H11" s="47">
        <v>3.19</v>
      </c>
      <c r="I11" s="47">
        <v>3.24</v>
      </c>
      <c r="J11" s="48">
        <v>8.86</v>
      </c>
    </row>
    <row r="12" spans="1:10">
      <c r="A12" s="6"/>
      <c r="B12" s="58" t="s">
        <v>25</v>
      </c>
      <c r="C12" s="44"/>
      <c r="D12" s="45" t="s">
        <v>31</v>
      </c>
      <c r="E12" s="46" t="s">
        <v>26</v>
      </c>
      <c r="F12" s="46">
        <v>32.03</v>
      </c>
      <c r="G12" s="44">
        <v>8.5399999999999991</v>
      </c>
      <c r="H12" s="47">
        <v>8.1199999999999992</v>
      </c>
      <c r="I12" s="47">
        <v>13.15</v>
      </c>
      <c r="J12" s="48">
        <v>12.7</v>
      </c>
    </row>
    <row r="13" spans="1:10">
      <c r="A13" s="6"/>
      <c r="B13" s="35" t="s">
        <v>20</v>
      </c>
      <c r="C13" s="30"/>
      <c r="D13" s="32" t="s">
        <v>36</v>
      </c>
      <c r="E13" s="30">
        <v>40</v>
      </c>
      <c r="F13" s="30">
        <v>9.4</v>
      </c>
      <c r="G13" s="31">
        <v>162.24</v>
      </c>
      <c r="H13" s="33">
        <v>5.76</v>
      </c>
      <c r="I13" s="33">
        <v>0.7</v>
      </c>
      <c r="J13" s="34">
        <v>29.23</v>
      </c>
    </row>
    <row r="14" spans="1:10">
      <c r="A14" s="6"/>
      <c r="B14" s="36" t="s">
        <v>21</v>
      </c>
      <c r="C14" s="37">
        <v>16</v>
      </c>
      <c r="D14" s="19" t="s">
        <v>28</v>
      </c>
      <c r="E14" s="37">
        <v>200</v>
      </c>
      <c r="F14" s="30">
        <v>1.75</v>
      </c>
      <c r="G14" s="31">
        <v>132.87</v>
      </c>
      <c r="H14" s="33">
        <v>4.5</v>
      </c>
      <c r="I14" s="33">
        <v>3.79</v>
      </c>
      <c r="J14" s="34">
        <v>24.5</v>
      </c>
    </row>
    <row r="15" spans="1:10">
      <c r="A15" s="6"/>
      <c r="B15" s="36"/>
      <c r="C15" s="37"/>
      <c r="D15" s="21" t="s">
        <v>33</v>
      </c>
      <c r="E15" s="37">
        <v>20</v>
      </c>
      <c r="F15" s="37">
        <v>17.399999999999999</v>
      </c>
      <c r="G15" s="62">
        <v>107.8</v>
      </c>
      <c r="H15" s="63">
        <v>1.1000000000000001</v>
      </c>
      <c r="I15" s="63">
        <v>6.2</v>
      </c>
      <c r="J15" s="64">
        <v>11.8</v>
      </c>
    </row>
    <row r="16" spans="1:10">
      <c r="A16" s="6"/>
      <c r="B16" s="36" t="s">
        <v>34</v>
      </c>
      <c r="C16" s="37"/>
      <c r="D16" s="21" t="s">
        <v>37</v>
      </c>
      <c r="E16" s="37">
        <v>100</v>
      </c>
      <c r="F16" s="37">
        <v>24.2</v>
      </c>
      <c r="G16" s="31">
        <v>38.19</v>
      </c>
      <c r="H16" s="33">
        <v>0.86</v>
      </c>
      <c r="I16" s="33">
        <v>0.19</v>
      </c>
      <c r="J16" s="34">
        <v>8.65</v>
      </c>
    </row>
    <row r="17" spans="1:10">
      <c r="A17" s="6"/>
      <c r="B17" s="15"/>
      <c r="C17" s="15"/>
      <c r="D17" s="21"/>
      <c r="E17" s="16"/>
      <c r="F17" s="56">
        <f>SUM(F11:F16)</f>
        <v>95</v>
      </c>
      <c r="G17" s="16"/>
      <c r="H17" s="16"/>
      <c r="I17" s="16"/>
      <c r="J17" s="17"/>
    </row>
    <row r="18" spans="1:10" ht="15.75" thickBot="1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2024-05-05T18:02:15Z</dcterms:modified>
</cp:coreProperties>
</file>